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第1期叉车" sheetId="1" r:id="rId1"/>
  </sheets>
  <definedNames/>
  <calcPr fullCalcOnLoad="1"/>
</workbook>
</file>

<file path=xl/sharedStrings.xml><?xml version="1.0" encoding="utf-8"?>
<sst xmlns="http://schemas.openxmlformats.org/spreadsheetml/2006/main" count="159" uniqueCount="110">
  <si>
    <t>职业技能培训补贴人员名册</t>
  </si>
  <si>
    <t xml:space="preserve">申请单位(盖章)：常德职业技术学校                      培训起止时间: 2023年3 月10日至2023年3月24 日   </t>
  </si>
  <si>
    <t>序
号</t>
  </si>
  <si>
    <t>姓 名</t>
  </si>
  <si>
    <t>身份证号</t>
  </si>
  <si>
    <t>职业资格
证书编号</t>
  </si>
  <si>
    <t>培训工种</t>
  </si>
  <si>
    <t>鉴定（考核）等级</t>
  </si>
  <si>
    <t>培训补贴金额（元）</t>
  </si>
  <si>
    <t>生活费补贴金额（元）</t>
  </si>
  <si>
    <t>联系电话</t>
  </si>
  <si>
    <t>孙伐柯</t>
  </si>
  <si>
    <t>43070319******9575</t>
  </si>
  <si>
    <t>230711288514972Y</t>
  </si>
  <si>
    <t>叉车司机</t>
  </si>
  <si>
    <t>初级</t>
  </si>
  <si>
    <t>王迪文</t>
  </si>
  <si>
    <t>43070319******9551</t>
  </si>
  <si>
    <t>230711288561250Y</t>
  </si>
  <si>
    <t>易继林</t>
  </si>
  <si>
    <t>43242119******9578</t>
  </si>
  <si>
    <t>230711288554312Y</t>
  </si>
  <si>
    <t>陈波</t>
  </si>
  <si>
    <t>43070319******3517</t>
  </si>
  <si>
    <t>230711288593531Y</t>
  </si>
  <si>
    <t>陈起明</t>
  </si>
  <si>
    <t>43070319******9570</t>
  </si>
  <si>
    <t>230711288538367Y</t>
  </si>
  <si>
    <t>胡伟</t>
  </si>
  <si>
    <t>43070319******9552</t>
  </si>
  <si>
    <t>230711288591669Y</t>
  </si>
  <si>
    <t>胡立阳</t>
  </si>
  <si>
    <t>43070319******9555</t>
  </si>
  <si>
    <t>230711288592339Y</t>
  </si>
  <si>
    <t>吴迪球</t>
  </si>
  <si>
    <t>43242119******9576</t>
  </si>
  <si>
    <t>230711288524887Y</t>
  </si>
  <si>
    <t>罗阳峰</t>
  </si>
  <si>
    <t>230711288565505Y</t>
  </si>
  <si>
    <t>戴平</t>
  </si>
  <si>
    <t>43070319******9614</t>
  </si>
  <si>
    <t>230711288515168Y</t>
  </si>
  <si>
    <t>刘晓春</t>
  </si>
  <si>
    <t>43070319******9612</t>
  </si>
  <si>
    <t>230711288556584Y</t>
  </si>
  <si>
    <t>康明</t>
  </si>
  <si>
    <t>43070319******9559</t>
  </si>
  <si>
    <t>230711288544482Y</t>
  </si>
  <si>
    <t>程青立</t>
  </si>
  <si>
    <t>43242119******9595</t>
  </si>
  <si>
    <t>230711288569389Y</t>
  </si>
  <si>
    <t>陶杰</t>
  </si>
  <si>
    <t>43070319******2758</t>
  </si>
  <si>
    <t>230711288525498Y</t>
  </si>
  <si>
    <t>朱先德</t>
  </si>
  <si>
    <t>43070320******0090</t>
  </si>
  <si>
    <t>230711288522133Y</t>
  </si>
  <si>
    <t>宋立春</t>
  </si>
  <si>
    <t>43070319******9558</t>
  </si>
  <si>
    <t>230711288592696Y</t>
  </si>
  <si>
    <t>李伟平</t>
  </si>
  <si>
    <t>43070319******9553</t>
  </si>
  <si>
    <t>230711288559709Y</t>
  </si>
  <si>
    <t>余浩游</t>
  </si>
  <si>
    <t>43242119******9594</t>
  </si>
  <si>
    <t>230711288515212Y</t>
  </si>
  <si>
    <t>张其德</t>
  </si>
  <si>
    <t>230711288587723Y</t>
  </si>
  <si>
    <t>贺柳江</t>
  </si>
  <si>
    <t>43070319******2638</t>
  </si>
  <si>
    <t>230711288583487Y</t>
  </si>
  <si>
    <t>闵慧东</t>
  </si>
  <si>
    <t>43070319******9579</t>
  </si>
  <si>
    <t>230711288553731Y</t>
  </si>
  <si>
    <t>帅春祥</t>
  </si>
  <si>
    <t>43242119******9599</t>
  </si>
  <si>
    <t>230711288570811Y</t>
  </si>
  <si>
    <t>周成福</t>
  </si>
  <si>
    <t>52020319******4731</t>
  </si>
  <si>
    <t>230711288525554Y</t>
  </si>
  <si>
    <t>杨霞云</t>
  </si>
  <si>
    <t>230711288549497Y</t>
  </si>
  <si>
    <t>备注：“生活费补贴金额”一栏仅限建档立卡贫困劳动力、武陵山区域和罗霄山区域五类人员，其余补贴对象不填此栏。</t>
  </si>
  <si>
    <r>
      <rPr>
        <sz val="11"/>
        <color theme="1"/>
        <rFont val="Calibri"/>
        <family val="0"/>
      </rPr>
      <t>总计申请培训补贴人数：</t>
    </r>
    <r>
      <rPr>
        <u val="single"/>
        <sz val="11"/>
        <color indexed="8"/>
        <rFont val="宋体"/>
        <family val="0"/>
      </rPr>
      <t xml:space="preserve">       24      </t>
    </r>
    <r>
      <rPr>
        <sz val="11"/>
        <color theme="1"/>
        <rFont val="Calibri"/>
        <family val="0"/>
      </rPr>
      <t>（人），总计申请培训补贴资金：（大写）</t>
    </r>
    <r>
      <rPr>
        <u val="single"/>
        <sz val="11"/>
        <color indexed="8"/>
        <rFont val="宋体"/>
        <family val="0"/>
      </rPr>
      <t xml:space="preserve">     叁万捌仟伍佰捌拾伍       </t>
    </r>
    <r>
      <rPr>
        <sz val="11"/>
        <color theme="1"/>
        <rFont val="Calibri"/>
        <family val="0"/>
      </rPr>
      <t xml:space="preserve"> 元；    </t>
    </r>
  </si>
  <si>
    <r>
      <rPr>
        <sz val="11"/>
        <color theme="1"/>
        <rFont val="Calibri"/>
        <family val="0"/>
      </rPr>
      <t>总计申请生活费补贴人数：</t>
    </r>
    <r>
      <rPr>
        <u val="single"/>
        <sz val="11"/>
        <color indexed="8"/>
        <rFont val="宋体"/>
        <family val="0"/>
      </rPr>
      <t xml:space="preserve">     1    </t>
    </r>
    <r>
      <rPr>
        <sz val="11"/>
        <color theme="1"/>
        <rFont val="Calibri"/>
        <family val="0"/>
      </rPr>
      <t>（人），总计申请生活费补贴资金：（大写）</t>
    </r>
    <r>
      <rPr>
        <u val="single"/>
        <sz val="11"/>
        <color indexed="8"/>
        <rFont val="宋体"/>
        <family val="0"/>
      </rPr>
      <t xml:space="preserve">        陆佰   </t>
    </r>
    <r>
      <rPr>
        <sz val="11"/>
        <color theme="1"/>
        <rFont val="Calibri"/>
        <family val="0"/>
      </rPr>
      <t xml:space="preserve"> 元。</t>
    </r>
  </si>
  <si>
    <t>人社部门意见：         经办人（签名）：         审核人（签名）：</t>
  </si>
  <si>
    <t>150****6736</t>
  </si>
  <si>
    <t>180****7738</t>
  </si>
  <si>
    <t>177****5729</t>
  </si>
  <si>
    <t>193****0837</t>
  </si>
  <si>
    <t>177****5887</t>
  </si>
  <si>
    <t>155****2758</t>
  </si>
  <si>
    <t>159****5635</t>
  </si>
  <si>
    <t>151****3993</t>
  </si>
  <si>
    <t>150****8615</t>
  </si>
  <si>
    <t>152****3659</t>
  </si>
  <si>
    <t>151****3345</t>
  </si>
  <si>
    <t>182****0736</t>
  </si>
  <si>
    <t>188****6989</t>
  </si>
  <si>
    <t>186****0161</t>
  </si>
  <si>
    <t>135****9185</t>
  </si>
  <si>
    <t>199****7798</t>
  </si>
  <si>
    <t>158****5109</t>
  </si>
  <si>
    <t>138****1896</t>
  </si>
  <si>
    <t>153****9852</t>
  </si>
  <si>
    <t>173****0717</t>
  </si>
  <si>
    <t>138****4565</t>
  </si>
  <si>
    <t>156****7110</t>
  </si>
  <si>
    <t>181****9701</t>
  </si>
  <si>
    <t>183****8319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</si>
</sst>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\-0000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u val="single"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sz val="12"/>
      <color indexed="63"/>
      <name val="微软雅黑"/>
      <family val="2"/>
    </font>
    <font>
      <sz val="10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theme="1"/>
      <name val="等线"/>
      <family val="0"/>
    </font>
    <font>
      <sz val="12"/>
      <color rgb="FF333333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49" fontId="51" fillId="0" borderId="0" xfId="0" applyNumberFormat="1" applyFont="1" applyFill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29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9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1" name="Text Box 30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2" name="Text Box 41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3" name="Text Box 42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4" name="Text Box 43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5" name="Text Box 44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6" name="Text Box 45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7" name="Text Box 46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8" name="Text Box 47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9" name="Text Box 48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10" name="Text Box 49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11" name="Text Box 50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12" name="Text Box 51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13" name="Text Box 52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14" name="Text Box 53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15" name="Text Box 54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16" name="Text Box 30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17" name="Text Box 842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18" name="Text Box 843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19" name="Text Box 844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20" name="Text Box 845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21" name="Text Box 846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22" name="Text Box 847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23" name="Text Box 848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24" name="Text Box 849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25" name="Text Box 850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26" name="Text Box 851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27" name="Text Box 852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28" name="Text Box 853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29" name="Text Box 854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30" name="Text Box 26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31" name="Text Box 27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32" name="Text Box 28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33" name="Text Box 29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34" name="Text Box 30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35" name="Text Box 31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36" name="Text Box 32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37" name="Text Box 33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38" name="Text Box 34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39" name="Text Box 35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40" name="Text Box 36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41" name="Text Box 37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42" name="Text Box 38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43" name="Text Box 39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44" name="Text Box 55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45" name="Text Box 56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46" name="Text Box 57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47" name="Text Box 58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48" name="Text Box 59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49" name="Text Box 60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50" name="Text Box 61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51" name="Text Box 62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52" name="Text Box 63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53" name="Text Box 64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54" name="Text Box 65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55" name="Text Box 66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56" name="Text Box 67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6675" cy="762000"/>
    <xdr:sp fLocksText="0">
      <xdr:nvSpPr>
        <xdr:cNvPr id="57" name="Text Box 68"/>
        <xdr:cNvSpPr txBox="1">
          <a:spLocks noChangeArrowheads="1"/>
        </xdr:cNvSpPr>
      </xdr:nvSpPr>
      <xdr:spPr>
        <a:xfrm>
          <a:off x="1114425" y="870585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workbookViewId="0" topLeftCell="A1">
      <selection activeCell="I28" sqref="I28"/>
    </sheetView>
  </sheetViews>
  <sheetFormatPr defaultColWidth="9.140625" defaultRowHeight="15"/>
  <cols>
    <col min="1" max="1" width="5.421875" style="1" customWidth="1"/>
    <col min="2" max="2" width="11.28125" style="9" customWidth="1"/>
    <col min="3" max="3" width="21.140625" style="12" customWidth="1"/>
    <col min="4" max="4" width="22.421875" style="1" customWidth="1"/>
    <col min="5" max="5" width="11.421875" style="1" customWidth="1"/>
    <col min="6" max="6" width="10.7109375" style="1" customWidth="1"/>
    <col min="7" max="7" width="13.00390625" style="1" customWidth="1"/>
    <col min="8" max="8" width="15.00390625" style="1" customWidth="1"/>
    <col min="9" max="9" width="19.57421875" style="1" customWidth="1"/>
    <col min="10" max="10" width="22.421875" style="1" customWidth="1"/>
    <col min="11" max="16384" width="9.00390625" style="1" customWidth="1"/>
  </cols>
  <sheetData>
    <row r="1" spans="1:8" ht="30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18" customHeight="1">
      <c r="A2" s="21" t="s">
        <v>1</v>
      </c>
      <c r="B2" s="22"/>
      <c r="C2" s="23"/>
      <c r="D2" s="21"/>
      <c r="E2" s="21"/>
      <c r="F2" s="21"/>
      <c r="G2" s="21"/>
      <c r="H2" s="21"/>
    </row>
    <row r="3" spans="1:8" ht="7.5" customHeight="1" hidden="1">
      <c r="A3" s="2"/>
      <c r="B3" s="3"/>
      <c r="C3" s="4"/>
      <c r="D3" s="2"/>
      <c r="E3" s="2"/>
      <c r="F3" s="2"/>
      <c r="G3" s="2"/>
      <c r="H3" s="2"/>
    </row>
    <row r="4" spans="1:9" ht="61.5" customHeight="1">
      <c r="A4" s="5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8" t="s">
        <v>10</v>
      </c>
    </row>
    <row r="5" spans="1:10" s="11" customFormat="1" ht="24" customHeight="1">
      <c r="A5" s="14">
        <v>1</v>
      </c>
      <c r="B5" s="8" t="s">
        <v>11</v>
      </c>
      <c r="C5" s="13" t="s">
        <v>12</v>
      </c>
      <c r="D5" s="8" t="s">
        <v>13</v>
      </c>
      <c r="E5" s="7" t="s">
        <v>14</v>
      </c>
      <c r="F5" s="7" t="s">
        <v>15</v>
      </c>
      <c r="G5" s="7">
        <v>1550</v>
      </c>
      <c r="H5" s="7"/>
      <c r="I5" s="25" t="s">
        <v>86</v>
      </c>
      <c r="J5" s="19"/>
    </row>
    <row r="6" spans="1:10" s="11" customFormat="1" ht="24" customHeight="1">
      <c r="A6" s="14">
        <v>2</v>
      </c>
      <c r="B6" s="8" t="s">
        <v>16</v>
      </c>
      <c r="C6" s="15" t="s">
        <v>17</v>
      </c>
      <c r="D6" s="8" t="s">
        <v>18</v>
      </c>
      <c r="E6" s="7" t="s">
        <v>14</v>
      </c>
      <c r="F6" s="7" t="s">
        <v>15</v>
      </c>
      <c r="G6" s="7">
        <v>1550</v>
      </c>
      <c r="H6" s="7"/>
      <c r="I6" s="26" t="s">
        <v>87</v>
      </c>
      <c r="J6" s="19"/>
    </row>
    <row r="7" spans="1:10" s="11" customFormat="1" ht="24" customHeight="1">
      <c r="A7" s="14">
        <v>3</v>
      </c>
      <c r="B7" s="8" t="s">
        <v>19</v>
      </c>
      <c r="C7" s="13" t="s">
        <v>20</v>
      </c>
      <c r="D7" s="8" t="s">
        <v>21</v>
      </c>
      <c r="E7" s="7" t="s">
        <v>14</v>
      </c>
      <c r="F7" s="7" t="s">
        <v>15</v>
      </c>
      <c r="G7" s="7">
        <v>1550</v>
      </c>
      <c r="H7" s="7"/>
      <c r="I7" s="26" t="s">
        <v>88</v>
      </c>
      <c r="J7" s="19"/>
    </row>
    <row r="8" spans="1:10" s="11" customFormat="1" ht="24" customHeight="1">
      <c r="A8" s="14">
        <v>4</v>
      </c>
      <c r="B8" s="8" t="s">
        <v>22</v>
      </c>
      <c r="C8" s="13" t="s">
        <v>23</v>
      </c>
      <c r="D8" s="8" t="s">
        <v>24</v>
      </c>
      <c r="E8" s="7" t="s">
        <v>14</v>
      </c>
      <c r="F8" s="7" t="s">
        <v>15</v>
      </c>
      <c r="G8" s="7">
        <v>1550</v>
      </c>
      <c r="H8" s="7"/>
      <c r="I8" s="26" t="s">
        <v>89</v>
      </c>
      <c r="J8" s="19"/>
    </row>
    <row r="9" spans="1:10" s="11" customFormat="1" ht="24" customHeight="1">
      <c r="A9" s="14">
        <v>5</v>
      </c>
      <c r="B9" s="8" t="s">
        <v>25</v>
      </c>
      <c r="C9" s="13" t="s">
        <v>26</v>
      </c>
      <c r="D9" s="8" t="s">
        <v>27</v>
      </c>
      <c r="E9" s="7" t="s">
        <v>14</v>
      </c>
      <c r="F9" s="7" t="s">
        <v>15</v>
      </c>
      <c r="G9" s="7">
        <v>1550</v>
      </c>
      <c r="H9" s="7"/>
      <c r="I9" s="26" t="s">
        <v>90</v>
      </c>
      <c r="J9" s="19"/>
    </row>
    <row r="10" spans="1:10" s="11" customFormat="1" ht="24" customHeight="1">
      <c r="A10" s="14">
        <v>6</v>
      </c>
      <c r="B10" s="8" t="s">
        <v>28</v>
      </c>
      <c r="C10" s="13" t="s">
        <v>29</v>
      </c>
      <c r="D10" s="8" t="s">
        <v>30</v>
      </c>
      <c r="E10" s="7" t="s">
        <v>14</v>
      </c>
      <c r="F10" s="7" t="s">
        <v>15</v>
      </c>
      <c r="G10" s="7">
        <v>1550</v>
      </c>
      <c r="H10" s="7"/>
      <c r="I10" s="26" t="s">
        <v>91</v>
      </c>
      <c r="J10" s="19"/>
    </row>
    <row r="11" spans="1:10" s="11" customFormat="1" ht="24" customHeight="1">
      <c r="A11" s="14">
        <v>7</v>
      </c>
      <c r="B11" s="8" t="s">
        <v>31</v>
      </c>
      <c r="C11" s="13" t="s">
        <v>32</v>
      </c>
      <c r="D11" s="8" t="s">
        <v>33</v>
      </c>
      <c r="E11" s="7" t="s">
        <v>14</v>
      </c>
      <c r="F11" s="7" t="s">
        <v>15</v>
      </c>
      <c r="G11" s="7">
        <v>1550</v>
      </c>
      <c r="H11" s="7"/>
      <c r="I11" s="26" t="s">
        <v>92</v>
      </c>
      <c r="J11" s="19"/>
    </row>
    <row r="12" spans="1:10" s="11" customFormat="1" ht="24" customHeight="1">
      <c r="A12" s="14">
        <v>8</v>
      </c>
      <c r="B12" s="8" t="s">
        <v>34</v>
      </c>
      <c r="C12" s="13" t="s">
        <v>35</v>
      </c>
      <c r="D12" s="8" t="s">
        <v>36</v>
      </c>
      <c r="E12" s="7" t="s">
        <v>14</v>
      </c>
      <c r="F12" s="7" t="s">
        <v>15</v>
      </c>
      <c r="G12" s="7">
        <v>1550</v>
      </c>
      <c r="H12" s="7"/>
      <c r="I12" s="25" t="s">
        <v>93</v>
      </c>
      <c r="J12" s="19"/>
    </row>
    <row r="13" spans="1:10" s="11" customFormat="1" ht="24" customHeight="1">
      <c r="A13" s="14">
        <v>9</v>
      </c>
      <c r="B13" s="8" t="s">
        <v>37</v>
      </c>
      <c r="C13" s="13" t="s">
        <v>17</v>
      </c>
      <c r="D13" s="8" t="s">
        <v>38</v>
      </c>
      <c r="E13" s="7" t="s">
        <v>14</v>
      </c>
      <c r="F13" s="7" t="s">
        <v>15</v>
      </c>
      <c r="G13" s="7">
        <v>1550</v>
      </c>
      <c r="H13" s="7"/>
      <c r="I13" s="26" t="s">
        <v>94</v>
      </c>
      <c r="J13" s="19"/>
    </row>
    <row r="14" spans="1:10" s="11" customFormat="1" ht="24" customHeight="1">
      <c r="A14" s="14">
        <v>10</v>
      </c>
      <c r="B14" s="8" t="s">
        <v>39</v>
      </c>
      <c r="C14" s="13" t="s">
        <v>40</v>
      </c>
      <c r="D14" s="8" t="s">
        <v>41</v>
      </c>
      <c r="E14" s="7" t="s">
        <v>14</v>
      </c>
      <c r="F14" s="7" t="s">
        <v>15</v>
      </c>
      <c r="G14" s="7">
        <v>1550</v>
      </c>
      <c r="H14" s="7"/>
      <c r="I14" s="26" t="s">
        <v>95</v>
      </c>
      <c r="J14" s="19"/>
    </row>
    <row r="15" spans="1:10" s="11" customFormat="1" ht="24" customHeight="1">
      <c r="A15" s="14">
        <v>11</v>
      </c>
      <c r="B15" s="8" t="s">
        <v>42</v>
      </c>
      <c r="C15" s="13" t="s">
        <v>43</v>
      </c>
      <c r="D15" s="8" t="s">
        <v>44</v>
      </c>
      <c r="E15" s="7" t="s">
        <v>14</v>
      </c>
      <c r="F15" s="7" t="s">
        <v>15</v>
      </c>
      <c r="G15" s="7">
        <v>2635</v>
      </c>
      <c r="H15" s="7">
        <v>300</v>
      </c>
      <c r="I15" s="26" t="s">
        <v>96</v>
      </c>
      <c r="J15" s="19"/>
    </row>
    <row r="16" spans="1:10" s="11" customFormat="1" ht="24" customHeight="1">
      <c r="A16" s="14">
        <v>12</v>
      </c>
      <c r="B16" s="8" t="s">
        <v>45</v>
      </c>
      <c r="C16" s="13" t="s">
        <v>46</v>
      </c>
      <c r="D16" s="8" t="s">
        <v>47</v>
      </c>
      <c r="E16" s="7" t="s">
        <v>14</v>
      </c>
      <c r="F16" s="7" t="s">
        <v>15</v>
      </c>
      <c r="G16" s="7">
        <v>1550</v>
      </c>
      <c r="H16" s="7"/>
      <c r="I16" s="26" t="s">
        <v>97</v>
      </c>
      <c r="J16" s="19"/>
    </row>
    <row r="17" spans="1:10" s="11" customFormat="1" ht="24" customHeight="1">
      <c r="A17" s="14">
        <v>13</v>
      </c>
      <c r="B17" s="8" t="s">
        <v>48</v>
      </c>
      <c r="C17" s="13" t="s">
        <v>49</v>
      </c>
      <c r="D17" s="8" t="s">
        <v>50</v>
      </c>
      <c r="E17" s="7" t="s">
        <v>14</v>
      </c>
      <c r="F17" s="7" t="s">
        <v>15</v>
      </c>
      <c r="G17" s="7">
        <v>1550</v>
      </c>
      <c r="H17" s="7"/>
      <c r="I17" s="26" t="s">
        <v>98</v>
      </c>
      <c r="J17" s="19"/>
    </row>
    <row r="18" spans="1:10" s="11" customFormat="1" ht="24" customHeight="1">
      <c r="A18" s="14">
        <v>14</v>
      </c>
      <c r="B18" s="8" t="s">
        <v>51</v>
      </c>
      <c r="C18" s="13" t="s">
        <v>52</v>
      </c>
      <c r="D18" s="8" t="s">
        <v>53</v>
      </c>
      <c r="E18" s="7" t="s">
        <v>14</v>
      </c>
      <c r="F18" s="7" t="s">
        <v>15</v>
      </c>
      <c r="G18" s="7">
        <v>1550</v>
      </c>
      <c r="H18" s="7"/>
      <c r="I18" s="26" t="s">
        <v>99</v>
      </c>
      <c r="J18" s="19"/>
    </row>
    <row r="19" spans="1:10" s="11" customFormat="1" ht="24" customHeight="1">
      <c r="A19" s="16">
        <v>15</v>
      </c>
      <c r="B19" s="8" t="s">
        <v>54</v>
      </c>
      <c r="C19" s="13" t="s">
        <v>55</v>
      </c>
      <c r="D19" s="8" t="s">
        <v>56</v>
      </c>
      <c r="E19" s="7" t="s">
        <v>14</v>
      </c>
      <c r="F19" s="7" t="s">
        <v>15</v>
      </c>
      <c r="G19" s="7">
        <v>1550</v>
      </c>
      <c r="H19" s="7"/>
      <c r="I19" s="26" t="s">
        <v>100</v>
      </c>
      <c r="J19" s="19"/>
    </row>
    <row r="20" spans="1:10" s="11" customFormat="1" ht="24" customHeight="1">
      <c r="A20" s="14">
        <v>16</v>
      </c>
      <c r="B20" s="8" t="s">
        <v>57</v>
      </c>
      <c r="C20" s="13" t="s">
        <v>58</v>
      </c>
      <c r="D20" s="8" t="s">
        <v>59</v>
      </c>
      <c r="E20" s="7" t="s">
        <v>14</v>
      </c>
      <c r="F20" s="7" t="s">
        <v>15</v>
      </c>
      <c r="G20" s="7">
        <v>1550</v>
      </c>
      <c r="H20" s="7"/>
      <c r="I20" s="26" t="s">
        <v>101</v>
      </c>
      <c r="J20" s="19"/>
    </row>
    <row r="21" spans="1:10" s="11" customFormat="1" ht="24" customHeight="1">
      <c r="A21" s="14">
        <v>17</v>
      </c>
      <c r="B21" s="8" t="s">
        <v>60</v>
      </c>
      <c r="C21" s="15" t="s">
        <v>61</v>
      </c>
      <c r="D21" s="8" t="s">
        <v>62</v>
      </c>
      <c r="E21" s="7" t="s">
        <v>14</v>
      </c>
      <c r="F21" s="7" t="s">
        <v>15</v>
      </c>
      <c r="G21" s="7">
        <v>1550</v>
      </c>
      <c r="H21" s="7"/>
      <c r="I21" s="26" t="s">
        <v>102</v>
      </c>
      <c r="J21" s="19"/>
    </row>
    <row r="22" spans="1:10" s="11" customFormat="1" ht="24" customHeight="1">
      <c r="A22" s="14">
        <v>18</v>
      </c>
      <c r="B22" s="8" t="s">
        <v>63</v>
      </c>
      <c r="C22" s="15" t="s">
        <v>64</v>
      </c>
      <c r="D22" s="8" t="s">
        <v>65</v>
      </c>
      <c r="E22" s="7" t="s">
        <v>14</v>
      </c>
      <c r="F22" s="7" t="s">
        <v>15</v>
      </c>
      <c r="G22" s="7">
        <v>1550</v>
      </c>
      <c r="H22" s="7"/>
      <c r="I22" s="26" t="s">
        <v>103</v>
      </c>
      <c r="J22" s="19"/>
    </row>
    <row r="23" spans="1:10" s="11" customFormat="1" ht="24" customHeight="1">
      <c r="A23" s="14">
        <v>19</v>
      </c>
      <c r="B23" s="8" t="s">
        <v>66</v>
      </c>
      <c r="C23" s="15" t="s">
        <v>26</v>
      </c>
      <c r="D23" s="8" t="s">
        <v>67</v>
      </c>
      <c r="E23" s="7" t="s">
        <v>14</v>
      </c>
      <c r="F23" s="7" t="s">
        <v>15</v>
      </c>
      <c r="G23" s="7">
        <v>1550</v>
      </c>
      <c r="H23" s="7"/>
      <c r="I23" s="26" t="s">
        <v>104</v>
      </c>
      <c r="J23" s="19"/>
    </row>
    <row r="24" spans="1:10" s="11" customFormat="1" ht="24" customHeight="1">
      <c r="A24" s="14">
        <v>20</v>
      </c>
      <c r="B24" s="8" t="s">
        <v>68</v>
      </c>
      <c r="C24" s="15" t="s">
        <v>69</v>
      </c>
      <c r="D24" s="8" t="s">
        <v>70</v>
      </c>
      <c r="E24" s="7" t="s">
        <v>14</v>
      </c>
      <c r="F24" s="7" t="s">
        <v>15</v>
      </c>
      <c r="G24" s="7">
        <v>1550</v>
      </c>
      <c r="H24" s="7"/>
      <c r="I24" s="26" t="s">
        <v>105</v>
      </c>
      <c r="J24" s="19"/>
    </row>
    <row r="25" spans="1:10" s="11" customFormat="1" ht="24" customHeight="1">
      <c r="A25" s="14">
        <v>21</v>
      </c>
      <c r="B25" s="8" t="s">
        <v>71</v>
      </c>
      <c r="C25" s="15" t="s">
        <v>72</v>
      </c>
      <c r="D25" s="8" t="s">
        <v>73</v>
      </c>
      <c r="E25" s="7" t="s">
        <v>14</v>
      </c>
      <c r="F25" s="7" t="s">
        <v>15</v>
      </c>
      <c r="G25" s="7">
        <v>1550</v>
      </c>
      <c r="H25" s="7"/>
      <c r="I25" s="26" t="s">
        <v>106</v>
      </c>
      <c r="J25" s="19"/>
    </row>
    <row r="26" spans="1:10" s="11" customFormat="1" ht="24" customHeight="1">
      <c r="A26" s="14">
        <v>22</v>
      </c>
      <c r="B26" s="8" t="s">
        <v>74</v>
      </c>
      <c r="C26" s="15" t="s">
        <v>75</v>
      </c>
      <c r="D26" s="8" t="s">
        <v>76</v>
      </c>
      <c r="E26" s="7" t="s">
        <v>14</v>
      </c>
      <c r="F26" s="7" t="s">
        <v>15</v>
      </c>
      <c r="G26" s="7">
        <v>1550</v>
      </c>
      <c r="H26" s="7"/>
      <c r="I26" s="26" t="s">
        <v>107</v>
      </c>
      <c r="J26" s="19"/>
    </row>
    <row r="27" spans="1:10" s="11" customFormat="1" ht="24" customHeight="1">
      <c r="A27" s="14">
        <v>23</v>
      </c>
      <c r="B27" s="8" t="s">
        <v>77</v>
      </c>
      <c r="C27" s="15" t="s">
        <v>78</v>
      </c>
      <c r="D27" s="8" t="s">
        <v>79</v>
      </c>
      <c r="E27" s="7" t="s">
        <v>14</v>
      </c>
      <c r="F27" s="7" t="s">
        <v>15</v>
      </c>
      <c r="G27" s="7">
        <v>1550</v>
      </c>
      <c r="H27" s="7"/>
      <c r="I27" s="26" t="s">
        <v>108</v>
      </c>
      <c r="J27" s="19"/>
    </row>
    <row r="28" spans="1:10" s="11" customFormat="1" ht="24" customHeight="1">
      <c r="A28" s="17">
        <v>24</v>
      </c>
      <c r="B28" s="8" t="s">
        <v>80</v>
      </c>
      <c r="C28" s="15" t="s">
        <v>17</v>
      </c>
      <c r="D28" s="8" t="s">
        <v>81</v>
      </c>
      <c r="E28" s="7" t="s">
        <v>14</v>
      </c>
      <c r="F28" s="7" t="s">
        <v>15</v>
      </c>
      <c r="G28" s="7">
        <v>1550</v>
      </c>
      <c r="H28" s="7"/>
      <c r="I28" s="26" t="s">
        <v>109</v>
      </c>
      <c r="J28" s="19"/>
    </row>
    <row r="29" ht="15.75" customHeight="1">
      <c r="C29" s="10"/>
    </row>
    <row r="30" spans="1:3" ht="21" customHeight="1">
      <c r="A30" s="1" t="s">
        <v>82</v>
      </c>
      <c r="C30" s="10"/>
    </row>
    <row r="31" ht="3" customHeight="1">
      <c r="C31" s="10"/>
    </row>
    <row r="32" spans="1:8" ht="24" customHeight="1">
      <c r="A32" s="24" t="s">
        <v>83</v>
      </c>
      <c r="B32" s="24"/>
      <c r="C32" s="24"/>
      <c r="D32" s="24"/>
      <c r="E32" s="24"/>
      <c r="F32" s="24"/>
      <c r="G32" s="24"/>
      <c r="H32" s="24"/>
    </row>
    <row r="33" ht="3" customHeight="1">
      <c r="C33" s="10"/>
    </row>
    <row r="34" spans="1:8" ht="21.75" customHeight="1">
      <c r="A34" s="24" t="s">
        <v>84</v>
      </c>
      <c r="B34" s="24"/>
      <c r="C34" s="24"/>
      <c r="D34" s="24"/>
      <c r="E34" s="24"/>
      <c r="F34" s="24"/>
      <c r="G34" s="24"/>
      <c r="H34" s="24"/>
    </row>
    <row r="35" ht="9.75" customHeight="1">
      <c r="C35" s="10"/>
    </row>
    <row r="36" spans="1:3" ht="21" customHeight="1">
      <c r="A36" s="1" t="s">
        <v>85</v>
      </c>
      <c r="C36" s="10"/>
    </row>
  </sheetData>
  <sheetProtection/>
  <mergeCells count="4">
    <mergeCell ref="A1:H1"/>
    <mergeCell ref="A2:H2"/>
    <mergeCell ref="A32:H32"/>
    <mergeCell ref="A34:H34"/>
  </mergeCells>
  <conditionalFormatting sqref="B22">
    <cfRule type="duplicateValues" priority="7" dxfId="8">
      <formula>AND(COUNTIF($B$22:$B$22,B22)&gt;1,NOT(ISBLANK(B22)))</formula>
    </cfRule>
  </conditionalFormatting>
  <conditionalFormatting sqref="B23">
    <cfRule type="duplicateValues" priority="6" dxfId="8">
      <formula>AND(COUNTIF($B$23:$B$23,B23)&gt;1,NOT(ISBLANK(B23)))</formula>
    </cfRule>
  </conditionalFormatting>
  <conditionalFormatting sqref="B24">
    <cfRule type="duplicateValues" priority="5" dxfId="8">
      <formula>AND(COUNTIF($B$24:$B$24,B24)&gt;1,NOT(ISBLANK(B24)))</formula>
    </cfRule>
  </conditionalFormatting>
  <conditionalFormatting sqref="B25">
    <cfRule type="duplicateValues" priority="4" dxfId="8">
      <formula>AND(COUNTIF($B$25:$B$25,B25)&gt;1,NOT(ISBLANK(B25)))</formula>
    </cfRule>
  </conditionalFormatting>
  <conditionalFormatting sqref="B26">
    <cfRule type="duplicateValues" priority="3" dxfId="8">
      <formula>AND(COUNTIF($B$26:$B$26,B26)&gt;1,NOT(ISBLANK(B26)))</formula>
    </cfRule>
  </conditionalFormatting>
  <conditionalFormatting sqref="B27">
    <cfRule type="duplicateValues" priority="2" dxfId="8">
      <formula>AND(COUNTIF($B$27:$B$27,B27)&gt;1,NOT(ISBLANK(B27)))</formula>
    </cfRule>
  </conditionalFormatting>
  <conditionalFormatting sqref="B28">
    <cfRule type="duplicateValues" priority="1" dxfId="8">
      <formula>AND(COUNTIF($B$28:$B$28,B28)&gt;1,NOT(ISBLANK(B28)))</formula>
    </cfRule>
  </conditionalFormatting>
  <conditionalFormatting sqref="B5:B21">
    <cfRule type="duplicateValues" priority="8" dxfId="8">
      <formula>AND(COUNTIF($B$5:$B$21,B5)&gt;1,NOT(ISBLANK(B5)))</formula>
    </cfRule>
  </conditionalFormatting>
  <dataValidations count="2">
    <dataValidation allowBlank="1" showInputMessage="1" showErrorMessage="1" errorTitle="出错啦！" error="您输入的身份证信息已存在，请仔细检查后再输入！" sqref="C65439 IS65439"/>
    <dataValidation type="textLength" operator="equal" allowBlank="1" showInputMessage="1" showErrorMessage="1" sqref="C65444 IS65444">
      <formula1>18</formula1>
    </dataValidation>
  </dataValidation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2023-07-19T06:13:00Z</dcterms:created>
  <dcterms:modified xsi:type="dcterms:W3CDTF">2023-11-03T00:37:04Z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F744CB6CBEDE4CFC9E1C724C9AC8458D_13</vt:lpwstr>
  </property>
  <property fmtid="{D5CDD505-2E9C-101B-9397-08002B2CF9AE}" pid="3" name="KSOProductBuildVer">
    <vt:lpwstr>2052-12.1.0.15712</vt:lpwstr>
  </property>
</Properties>
</file>